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45" windowWidth="22515" windowHeight="9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" i="1" l="1"/>
  <c r="C29" i="1" l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0" i="1"/>
  <c r="C11" i="1" s="1"/>
  <c r="C9" i="1"/>
  <c r="C6" i="1"/>
  <c r="C5" i="1"/>
  <c r="B5" i="1"/>
</calcChain>
</file>

<file path=xl/sharedStrings.xml><?xml version="1.0" encoding="utf-8"?>
<sst xmlns="http://schemas.openxmlformats.org/spreadsheetml/2006/main" count="5" uniqueCount="5">
  <si>
    <t>2018 Payroll Schedule</t>
  </si>
  <si>
    <t>Beginning Pay Period</t>
  </si>
  <si>
    <t>End Pay Period</t>
  </si>
  <si>
    <t>Due to Payroll</t>
  </si>
  <si>
    <t>Pay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</si>
</sst>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center"/>
    </xf>
    <xf numFmtId="14" fontId="3" fillId="2" borderId="1" xfId="0" applyNumberFormat="1" applyFont="1" applyFill="1" applyBorder="1"/>
    <xf numFmtId="14" fontId="3" fillId="0" borderId="1" xfId="0" applyNumberFormat="1" applyFont="1" applyFill="1" applyBorder="1"/>
    <xf numFmtId="14" fontId="3" fillId="3" borderId="1" xfId="0" applyNumberFormat="1" applyFont="1" applyFill="1" applyBorder="1"/>
    <xf numFmtId="14" fontId="3" fillId="0" borderId="1" xfId="0" applyNumberFormat="1" applyFont="1" applyBorder="1"/>
    <xf numFmtId="14" fontId="3" fillId="3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7FE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workbookViewId="0">
      <selection activeCell="H14" sqref="H14"/>
    </sheetView>
  </sheetViews>
  <sheetFormatPr defaultRowHeight="15" x14ac:dyDescent="0.25"/>
  <cols>
    <col min="1" max="1" width="12.28515625" customWidth="1"/>
    <col min="2" max="2" width="22.140625" customWidth="1"/>
    <col min="3" max="3" width="22.5703125" customWidth="1"/>
    <col min="4" max="4" width="19.5703125" customWidth="1"/>
    <col min="5" max="5" width="20.140625" customWidth="1"/>
  </cols>
  <sheetData>
    <row r="1" spans="1:5" ht="18.75" x14ac:dyDescent="0.25">
      <c r="B1" s="7" t="s">
        <v>0</v>
      </c>
      <c r="C1" s="7"/>
      <c r="D1" s="7"/>
      <c r="E1" s="7"/>
    </row>
    <row r="2" spans="1:5" ht="15.75" x14ac:dyDescent="0.25">
      <c r="B2" s="1" t="s">
        <v>1</v>
      </c>
      <c r="C2" s="1" t="s">
        <v>2</v>
      </c>
      <c r="D2" s="1" t="s">
        <v>3</v>
      </c>
      <c r="E2" s="1" t="s">
        <v>4</v>
      </c>
    </row>
    <row r="4" spans="1:5" ht="15.75" x14ac:dyDescent="0.25">
      <c r="A4">
        <v>1</v>
      </c>
      <c r="B4" s="2">
        <v>43086</v>
      </c>
      <c r="C4" s="2">
        <v>43099</v>
      </c>
      <c r="D4" s="3">
        <v>43102</v>
      </c>
      <c r="E4" s="4">
        <v>43105</v>
      </c>
    </row>
    <row r="5" spans="1:5" ht="15.75" x14ac:dyDescent="0.25">
      <c r="A5">
        <v>2</v>
      </c>
      <c r="B5" s="2">
        <f>+B4+14</f>
        <v>43100</v>
      </c>
      <c r="C5" s="2">
        <f>+C4+14</f>
        <v>43113</v>
      </c>
      <c r="D5" s="5">
        <v>43115</v>
      </c>
      <c r="E5" s="4">
        <f>+E4+14</f>
        <v>43119</v>
      </c>
    </row>
    <row r="6" spans="1:5" ht="15.75" x14ac:dyDescent="0.25">
      <c r="A6">
        <v>3</v>
      </c>
      <c r="B6" s="2">
        <v>43114</v>
      </c>
      <c r="C6" s="2">
        <f>+B6+13</f>
        <v>43127</v>
      </c>
      <c r="D6" s="5">
        <v>43129</v>
      </c>
      <c r="E6" s="4">
        <v>43133</v>
      </c>
    </row>
    <row r="7" spans="1:5" ht="15.75" x14ac:dyDescent="0.25">
      <c r="A7">
        <v>4</v>
      </c>
      <c r="B7" s="2">
        <v>43128</v>
      </c>
      <c r="C7" s="2">
        <v>43141</v>
      </c>
      <c r="D7" s="5">
        <v>43143</v>
      </c>
      <c r="E7" s="4">
        <v>43147</v>
      </c>
    </row>
    <row r="8" spans="1:5" ht="15.75" x14ac:dyDescent="0.25">
      <c r="A8">
        <v>5</v>
      </c>
      <c r="B8" s="2">
        <v>43142</v>
      </c>
      <c r="C8" s="2">
        <v>43155</v>
      </c>
      <c r="D8" s="5">
        <v>43157</v>
      </c>
      <c r="E8" s="4">
        <v>43161</v>
      </c>
    </row>
    <row r="9" spans="1:5" ht="15.75" x14ac:dyDescent="0.25">
      <c r="A9">
        <v>6</v>
      </c>
      <c r="B9" s="2">
        <v>43156</v>
      </c>
      <c r="C9" s="2">
        <f t="shared" ref="C9:C10" si="0">+B9+13</f>
        <v>43169</v>
      </c>
      <c r="D9" s="5">
        <v>43171</v>
      </c>
      <c r="E9" s="4">
        <v>43175</v>
      </c>
    </row>
    <row r="10" spans="1:5" ht="15.75" x14ac:dyDescent="0.25">
      <c r="A10">
        <v>7</v>
      </c>
      <c r="B10" s="2">
        <v>43170</v>
      </c>
      <c r="C10" s="2">
        <f t="shared" si="0"/>
        <v>43183</v>
      </c>
      <c r="D10" s="5">
        <v>43185</v>
      </c>
      <c r="E10" s="4">
        <v>43189</v>
      </c>
    </row>
    <row r="11" spans="1:5" ht="15.75" x14ac:dyDescent="0.25">
      <c r="A11">
        <v>8</v>
      </c>
      <c r="B11" s="2">
        <v>43184</v>
      </c>
      <c r="C11" s="2">
        <f>+C10+14</f>
        <v>43197</v>
      </c>
      <c r="D11" s="5">
        <v>43199</v>
      </c>
      <c r="E11" s="6">
        <v>43203</v>
      </c>
    </row>
    <row r="12" spans="1:5" ht="15.75" x14ac:dyDescent="0.25">
      <c r="A12">
        <v>9</v>
      </c>
      <c r="B12" s="2">
        <v>43198</v>
      </c>
      <c r="C12" s="2">
        <f>+B12+13</f>
        <v>43211</v>
      </c>
      <c r="D12" s="5">
        <v>43213</v>
      </c>
      <c r="E12" s="4">
        <v>43217</v>
      </c>
    </row>
    <row r="13" spans="1:5" ht="15.75" x14ac:dyDescent="0.25">
      <c r="A13">
        <v>10</v>
      </c>
      <c r="B13" s="2">
        <v>43212</v>
      </c>
      <c r="C13" s="2">
        <f t="shared" ref="C13:C29" si="1">+B13+13</f>
        <v>43225</v>
      </c>
      <c r="D13" s="5">
        <v>43227</v>
      </c>
      <c r="E13" s="4">
        <v>43231</v>
      </c>
    </row>
    <row r="14" spans="1:5" ht="15.75" x14ac:dyDescent="0.25">
      <c r="A14">
        <v>11</v>
      </c>
      <c r="B14" s="2">
        <v>43226</v>
      </c>
      <c r="C14" s="2">
        <f t="shared" si="1"/>
        <v>43239</v>
      </c>
      <c r="D14" s="5">
        <v>43241</v>
      </c>
      <c r="E14" s="4">
        <v>43245</v>
      </c>
    </row>
    <row r="15" spans="1:5" ht="15.75" x14ac:dyDescent="0.25">
      <c r="A15">
        <v>12</v>
      </c>
      <c r="B15" s="2">
        <v>43240</v>
      </c>
      <c r="C15" s="2">
        <f t="shared" si="1"/>
        <v>43253</v>
      </c>
      <c r="D15" s="5">
        <v>43255</v>
      </c>
      <c r="E15" s="4">
        <v>43259</v>
      </c>
    </row>
    <row r="16" spans="1:5" ht="15.75" x14ac:dyDescent="0.25">
      <c r="A16">
        <v>13</v>
      </c>
      <c r="B16" s="2">
        <v>43254</v>
      </c>
      <c r="C16" s="2">
        <f t="shared" si="1"/>
        <v>43267</v>
      </c>
      <c r="D16" s="5">
        <v>43269</v>
      </c>
      <c r="E16" s="4">
        <v>43273</v>
      </c>
    </row>
    <row r="17" spans="1:5" ht="15.75" x14ac:dyDescent="0.25">
      <c r="A17">
        <v>14</v>
      </c>
      <c r="B17" s="2">
        <v>43268</v>
      </c>
      <c r="C17" s="2">
        <f t="shared" si="1"/>
        <v>43281</v>
      </c>
      <c r="D17" s="5">
        <v>43283</v>
      </c>
      <c r="E17" s="6">
        <v>43287</v>
      </c>
    </row>
    <row r="18" spans="1:5" ht="15.75" x14ac:dyDescent="0.25">
      <c r="A18">
        <v>15</v>
      </c>
      <c r="B18" s="2">
        <v>43282</v>
      </c>
      <c r="C18" s="2">
        <f t="shared" si="1"/>
        <v>43295</v>
      </c>
      <c r="D18" s="5">
        <v>43297</v>
      </c>
      <c r="E18" s="4">
        <v>43301</v>
      </c>
    </row>
    <row r="19" spans="1:5" ht="15.75" x14ac:dyDescent="0.25">
      <c r="A19">
        <v>16</v>
      </c>
      <c r="B19" s="2">
        <v>43296</v>
      </c>
      <c r="C19" s="2">
        <f t="shared" si="1"/>
        <v>43309</v>
      </c>
      <c r="D19" s="5">
        <v>43311</v>
      </c>
      <c r="E19" s="4">
        <v>43315</v>
      </c>
    </row>
    <row r="20" spans="1:5" ht="15.75" x14ac:dyDescent="0.25">
      <c r="A20">
        <v>17</v>
      </c>
      <c r="B20" s="2">
        <v>43310</v>
      </c>
      <c r="C20" s="2">
        <f t="shared" si="1"/>
        <v>43323</v>
      </c>
      <c r="D20" s="5">
        <v>43325</v>
      </c>
      <c r="E20" s="4">
        <v>43329</v>
      </c>
    </row>
    <row r="21" spans="1:5" ht="15.75" x14ac:dyDescent="0.25">
      <c r="A21">
        <v>18</v>
      </c>
      <c r="B21" s="2">
        <v>43324</v>
      </c>
      <c r="C21" s="2">
        <f t="shared" si="1"/>
        <v>43337</v>
      </c>
      <c r="D21" s="5">
        <v>43339</v>
      </c>
      <c r="E21" s="4">
        <v>43343</v>
      </c>
    </row>
    <row r="22" spans="1:5" ht="15.75" x14ac:dyDescent="0.25">
      <c r="A22">
        <v>19</v>
      </c>
      <c r="B22" s="2">
        <v>43338</v>
      </c>
      <c r="C22" s="2">
        <f t="shared" si="1"/>
        <v>43351</v>
      </c>
      <c r="D22" s="5">
        <v>43353</v>
      </c>
      <c r="E22" s="4">
        <v>43357</v>
      </c>
    </row>
    <row r="23" spans="1:5" ht="15.75" x14ac:dyDescent="0.25">
      <c r="A23">
        <v>20</v>
      </c>
      <c r="B23" s="2">
        <v>43352</v>
      </c>
      <c r="C23" s="2">
        <f t="shared" si="1"/>
        <v>43365</v>
      </c>
      <c r="D23" s="5">
        <v>43367</v>
      </c>
      <c r="E23" s="6">
        <v>43371</v>
      </c>
    </row>
    <row r="24" spans="1:5" ht="15.75" x14ac:dyDescent="0.25">
      <c r="A24">
        <v>21</v>
      </c>
      <c r="B24" s="2">
        <v>43366</v>
      </c>
      <c r="C24" s="2">
        <f t="shared" si="1"/>
        <v>43379</v>
      </c>
      <c r="D24" s="5">
        <v>43381</v>
      </c>
      <c r="E24" s="4">
        <v>43385</v>
      </c>
    </row>
    <row r="25" spans="1:5" ht="15.75" x14ac:dyDescent="0.25">
      <c r="A25">
        <v>22</v>
      </c>
      <c r="B25" s="2">
        <v>43380</v>
      </c>
      <c r="C25" s="2">
        <f t="shared" si="1"/>
        <v>43393</v>
      </c>
      <c r="D25" s="5">
        <v>43395</v>
      </c>
      <c r="E25" s="4">
        <v>43399</v>
      </c>
    </row>
    <row r="26" spans="1:5" ht="15.75" x14ac:dyDescent="0.25">
      <c r="A26">
        <v>23</v>
      </c>
      <c r="B26" s="2">
        <v>43394</v>
      </c>
      <c r="C26" s="2">
        <f t="shared" si="1"/>
        <v>43407</v>
      </c>
      <c r="D26" s="5">
        <v>43409</v>
      </c>
      <c r="E26" s="4">
        <v>43413</v>
      </c>
    </row>
    <row r="27" spans="1:5" ht="15.75" x14ac:dyDescent="0.25">
      <c r="A27">
        <v>24</v>
      </c>
      <c r="B27" s="2">
        <v>43408</v>
      </c>
      <c r="C27" s="2">
        <f t="shared" si="1"/>
        <v>43421</v>
      </c>
      <c r="D27" s="5">
        <v>43423</v>
      </c>
      <c r="E27" s="4">
        <v>43427</v>
      </c>
    </row>
    <row r="28" spans="1:5" ht="15.75" x14ac:dyDescent="0.25">
      <c r="A28">
        <v>25</v>
      </c>
      <c r="B28" s="2">
        <v>43422</v>
      </c>
      <c r="C28" s="2">
        <f t="shared" si="1"/>
        <v>43435</v>
      </c>
      <c r="D28" s="5">
        <v>43437</v>
      </c>
      <c r="E28" s="4">
        <v>43441</v>
      </c>
    </row>
    <row r="29" spans="1:5" ht="15.75" x14ac:dyDescent="0.25">
      <c r="A29">
        <v>26</v>
      </c>
      <c r="B29" s="2">
        <v>43436</v>
      </c>
      <c r="C29" s="2">
        <f t="shared" si="1"/>
        <v>43449</v>
      </c>
      <c r="D29" s="5">
        <v>43451</v>
      </c>
      <c r="E29" s="6">
        <v>43455</v>
      </c>
    </row>
  </sheetData>
  <mergeCells count="1">
    <mergeCell ref="B1:E1"/>
  </mergeCells>
  <pageMargins left="0" right="0.25" top="0.75" bottom="0.75" header="0.3" footer="0.3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Paynter</dc:creator>
  <cp:lastModifiedBy>Kathie Tune</cp:lastModifiedBy>
  <cp:lastPrinted>2018-09-24T16:06:53Z</cp:lastPrinted>
  <dcterms:created xsi:type="dcterms:W3CDTF">2017-03-06T19:27:01Z</dcterms:created>
  <dcterms:modified xsi:type="dcterms:W3CDTF">2018-09-24T16:18:01Z</dcterms:modified>
</cp:coreProperties>
</file>